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408" windowWidth="14340" windowHeight="547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9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4" i="1"/>
  <c r="N5" i="1"/>
  <c r="N6" i="1"/>
  <c r="N7" i="1"/>
  <c r="N8" i="1"/>
  <c r="N9" i="1"/>
  <c r="N10" i="1"/>
  <c r="P10" i="1" s="1"/>
  <c r="N11" i="1"/>
  <c r="N12" i="1"/>
  <c r="P12" i="1" s="1"/>
  <c r="N13" i="1"/>
  <c r="N14" i="1"/>
  <c r="P14" i="1" s="1"/>
  <c r="N15" i="1"/>
  <c r="N16" i="1"/>
  <c r="N17" i="1"/>
  <c r="N4" i="1"/>
</calcChain>
</file>

<file path=xl/sharedStrings.xml><?xml version="1.0" encoding="utf-8"?>
<sst xmlns="http://schemas.openxmlformats.org/spreadsheetml/2006/main" count="67" uniqueCount="29">
  <si>
    <t>Story</t>
  </si>
  <si>
    <t>Diaphragm</t>
  </si>
  <si>
    <t>Load</t>
  </si>
  <si>
    <t>UX</t>
  </si>
  <si>
    <t>UY</t>
  </si>
  <si>
    <t>UZ</t>
  </si>
  <si>
    <t>RX</t>
  </si>
  <si>
    <t>RY</t>
  </si>
  <si>
    <t>RZ</t>
  </si>
  <si>
    <t>Point</t>
  </si>
  <si>
    <t>X</t>
  </si>
  <si>
    <t>Y</t>
  </si>
  <si>
    <t>Z</t>
  </si>
  <si>
    <t>TOP</t>
  </si>
  <si>
    <t>D1</t>
  </si>
  <si>
    <t>SXDRIFT</t>
  </si>
  <si>
    <t>SYDRIFT</t>
  </si>
  <si>
    <t>ROOF</t>
  </si>
  <si>
    <t>ST+6</t>
  </si>
  <si>
    <t>ST+5</t>
  </si>
  <si>
    <t>ST+4</t>
  </si>
  <si>
    <t>ST+3</t>
  </si>
  <si>
    <t>ST+2</t>
  </si>
  <si>
    <t>ST+1</t>
  </si>
  <si>
    <t>Drift X</t>
  </si>
  <si>
    <t>Drift Y</t>
  </si>
  <si>
    <t>Base</t>
  </si>
  <si>
    <t>Drift All</t>
  </si>
  <si>
    <t>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</si>
</sst>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i/>
      <sz val="1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/>
  </sheetViews>
  <sheetFormatPr defaultRowHeight="13.8" x14ac:dyDescent="0.25"/>
  <cols>
    <col min="1" max="1" width="8.796875" style="3"/>
  </cols>
  <sheetData>
    <row r="1" spans="1:16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24</v>
      </c>
      <c r="O1" s="2" t="s">
        <v>25</v>
      </c>
      <c r="P1" s="2" t="s">
        <v>28</v>
      </c>
    </row>
    <row r="2" spans="1:16" x14ac:dyDescent="0.25">
      <c r="A2" s="2" t="s">
        <v>13</v>
      </c>
      <c r="B2" s="1" t="s">
        <v>14</v>
      </c>
      <c r="C2" s="1" t="s">
        <v>15</v>
      </c>
      <c r="D2" s="1">
        <v>0.1017</v>
      </c>
      <c r="E2" s="1">
        <v>1.5100000000000001E-2</v>
      </c>
      <c r="F2" s="1">
        <v>0</v>
      </c>
      <c r="G2" s="1">
        <v>0</v>
      </c>
      <c r="H2" s="1">
        <v>0</v>
      </c>
      <c r="I2" s="1">
        <v>4.6000000000000001E-4</v>
      </c>
      <c r="J2" s="1">
        <v>1319</v>
      </c>
      <c r="K2" s="1">
        <v>8.3480000000000008</v>
      </c>
      <c r="L2" s="1">
        <v>13.516</v>
      </c>
      <c r="M2" s="1">
        <v>26.6</v>
      </c>
      <c r="N2" s="1"/>
      <c r="O2" s="1"/>
      <c r="P2" s="1"/>
    </row>
    <row r="3" spans="1:16" x14ac:dyDescent="0.25">
      <c r="A3" s="2" t="s">
        <v>13</v>
      </c>
      <c r="B3" s="1" t="s">
        <v>14</v>
      </c>
      <c r="C3" s="1" t="s">
        <v>16</v>
      </c>
      <c r="D3" s="1">
        <v>1.6899999999999998E-2</v>
      </c>
      <c r="E3" s="1">
        <v>6.9199999999999998E-2</v>
      </c>
      <c r="F3" s="1">
        <v>0</v>
      </c>
      <c r="G3" s="1">
        <v>0</v>
      </c>
      <c r="H3" s="1">
        <v>0</v>
      </c>
      <c r="I3" s="1">
        <v>4.0999999999999999E-4</v>
      </c>
      <c r="J3" s="1">
        <v>1319</v>
      </c>
      <c r="K3" s="1">
        <v>8.3480000000000008</v>
      </c>
      <c r="L3" s="1">
        <v>13.516</v>
      </c>
      <c r="M3" s="1">
        <v>26.6</v>
      </c>
      <c r="N3" s="1"/>
      <c r="O3" s="1"/>
      <c r="P3" s="1"/>
    </row>
    <row r="4" spans="1:16" x14ac:dyDescent="0.25">
      <c r="A4" s="2" t="s">
        <v>17</v>
      </c>
      <c r="B4" s="1" t="s">
        <v>14</v>
      </c>
      <c r="C4" s="1" t="s">
        <v>15</v>
      </c>
      <c r="D4" s="1">
        <v>9.4799999999999995E-2</v>
      </c>
      <c r="E4" s="1">
        <v>1.5299999999999999E-2</v>
      </c>
      <c r="F4" s="1">
        <v>0</v>
      </c>
      <c r="G4" s="1">
        <v>0</v>
      </c>
      <c r="H4" s="1">
        <v>0</v>
      </c>
      <c r="I4" s="1">
        <v>3.8999999999999999E-4</v>
      </c>
      <c r="J4" s="1">
        <v>1320</v>
      </c>
      <c r="K4" s="1">
        <v>5.3840000000000003</v>
      </c>
      <c r="L4" s="1">
        <v>10.164999999999999</v>
      </c>
      <c r="M4" s="1">
        <v>23.4</v>
      </c>
      <c r="N4" s="4">
        <f>(D4-D6)/(M4-M6)</f>
        <v>2.294117647058825E-3</v>
      </c>
      <c r="O4" s="4">
        <f>(E4-E6)/(M4-M6)</f>
        <v>3.2352941176470558E-4</v>
      </c>
      <c r="P4" s="6"/>
    </row>
    <row r="5" spans="1:16" x14ac:dyDescent="0.25">
      <c r="A5" s="2" t="s">
        <v>17</v>
      </c>
      <c r="B5" s="1" t="s">
        <v>14</v>
      </c>
      <c r="C5" s="1" t="s">
        <v>16</v>
      </c>
      <c r="D5" s="1">
        <v>1.5699999999999999E-2</v>
      </c>
      <c r="E5" s="1">
        <v>6.54E-2</v>
      </c>
      <c r="F5" s="1">
        <v>0</v>
      </c>
      <c r="G5" s="1">
        <v>0</v>
      </c>
      <c r="H5" s="1">
        <v>0</v>
      </c>
      <c r="I5" s="1">
        <v>3.5E-4</v>
      </c>
      <c r="J5" s="1">
        <v>1320</v>
      </c>
      <c r="K5" s="1">
        <v>5.3840000000000003</v>
      </c>
      <c r="L5" s="1">
        <v>10.164999999999999</v>
      </c>
      <c r="M5" s="1">
        <v>23.4</v>
      </c>
      <c r="N5" s="4">
        <f t="shared" ref="N5:N17" si="0">(D5-D7)/(M5-M7)</f>
        <v>4.1176470588235269E-4</v>
      </c>
      <c r="O5" s="4">
        <f t="shared" ref="O5:O17" si="1">(E5-E7)/(M5-M7)</f>
        <v>1.6176470588235294E-3</v>
      </c>
      <c r="P5" s="6"/>
    </row>
    <row r="6" spans="1:16" x14ac:dyDescent="0.25">
      <c r="A6" s="2" t="s">
        <v>18</v>
      </c>
      <c r="B6" s="1" t="s">
        <v>14</v>
      </c>
      <c r="C6" s="1" t="s">
        <v>15</v>
      </c>
      <c r="D6" s="1">
        <v>8.6999999999999994E-2</v>
      </c>
      <c r="E6" s="1">
        <v>1.4200000000000001E-2</v>
      </c>
      <c r="F6" s="1">
        <v>0</v>
      </c>
      <c r="G6" s="1">
        <v>0</v>
      </c>
      <c r="H6" s="1">
        <v>0</v>
      </c>
      <c r="I6" s="1">
        <v>3.5E-4</v>
      </c>
      <c r="J6" s="1">
        <v>1321</v>
      </c>
      <c r="K6" s="1">
        <v>5.1909999999999998</v>
      </c>
      <c r="L6" s="1">
        <v>9.94</v>
      </c>
      <c r="M6" s="1">
        <v>20</v>
      </c>
      <c r="N6" s="4">
        <f t="shared" si="0"/>
        <v>3.4705882352941164E-3</v>
      </c>
      <c r="O6" s="4">
        <f t="shared" si="1"/>
        <v>5.5882352941176514E-4</v>
      </c>
      <c r="P6" s="6"/>
    </row>
    <row r="7" spans="1:16" x14ac:dyDescent="0.25">
      <c r="A7" s="2" t="s">
        <v>18</v>
      </c>
      <c r="B7" s="1" t="s">
        <v>14</v>
      </c>
      <c r="C7" s="1" t="s">
        <v>16</v>
      </c>
      <c r="D7" s="1">
        <v>1.43E-2</v>
      </c>
      <c r="E7" s="1">
        <v>5.9900000000000002E-2</v>
      </c>
      <c r="F7" s="1">
        <v>0</v>
      </c>
      <c r="G7" s="1">
        <v>0</v>
      </c>
      <c r="H7" s="1">
        <v>0</v>
      </c>
      <c r="I7" s="1">
        <v>3.1E-4</v>
      </c>
      <c r="J7" s="1">
        <v>1321</v>
      </c>
      <c r="K7" s="1">
        <v>5.1909999999999998</v>
      </c>
      <c r="L7" s="1">
        <v>9.94</v>
      </c>
      <c r="M7" s="1">
        <v>20</v>
      </c>
      <c r="N7" s="4">
        <f t="shared" si="0"/>
        <v>6.1764705882352952E-4</v>
      </c>
      <c r="O7" s="4">
        <f t="shared" si="1"/>
        <v>2.5588235294117657E-3</v>
      </c>
      <c r="P7" s="6"/>
    </row>
    <row r="8" spans="1:16" x14ac:dyDescent="0.25">
      <c r="A8" s="2" t="s">
        <v>19</v>
      </c>
      <c r="B8" s="1" t="s">
        <v>14</v>
      </c>
      <c r="C8" s="1" t="s">
        <v>15</v>
      </c>
      <c r="D8" s="1">
        <v>7.5200000000000003E-2</v>
      </c>
      <c r="E8" s="1">
        <v>1.23E-2</v>
      </c>
      <c r="F8" s="1">
        <v>0</v>
      </c>
      <c r="G8" s="1">
        <v>0</v>
      </c>
      <c r="H8" s="1">
        <v>0</v>
      </c>
      <c r="I8" s="1">
        <v>3.1E-4</v>
      </c>
      <c r="J8" s="1">
        <v>1322</v>
      </c>
      <c r="K8" s="1">
        <v>5.194</v>
      </c>
      <c r="L8" s="1">
        <v>9.8849999999999998</v>
      </c>
      <c r="M8" s="1">
        <v>16.600000000000001</v>
      </c>
      <c r="N8" s="4">
        <f t="shared" si="0"/>
        <v>4.3529411764705855E-3</v>
      </c>
      <c r="O8" s="4">
        <f t="shared" si="1"/>
        <v>7.0588235294117587E-4</v>
      </c>
      <c r="P8" s="6"/>
    </row>
    <row r="9" spans="1:16" x14ac:dyDescent="0.25">
      <c r="A9" s="2" t="s">
        <v>19</v>
      </c>
      <c r="B9" s="1" t="s">
        <v>14</v>
      </c>
      <c r="C9" s="1" t="s">
        <v>16</v>
      </c>
      <c r="D9" s="1">
        <v>1.2200000000000001E-2</v>
      </c>
      <c r="E9" s="1">
        <v>5.1200000000000002E-2</v>
      </c>
      <c r="F9" s="1">
        <v>0</v>
      </c>
      <c r="G9" s="1">
        <v>0</v>
      </c>
      <c r="H9" s="1">
        <v>0</v>
      </c>
      <c r="I9" s="1">
        <v>2.7E-4</v>
      </c>
      <c r="J9" s="1">
        <v>1322</v>
      </c>
      <c r="K9" s="1">
        <v>5.194</v>
      </c>
      <c r="L9" s="1">
        <v>9.8849999999999998</v>
      </c>
      <c r="M9" s="1">
        <v>16.600000000000001</v>
      </c>
      <c r="N9" s="4">
        <f t="shared" si="0"/>
        <v>7.058823529411763E-4</v>
      </c>
      <c r="O9" s="4">
        <f t="shared" si="1"/>
        <v>3.088235294117646E-3</v>
      </c>
      <c r="P9" s="6"/>
    </row>
    <row r="10" spans="1:16" x14ac:dyDescent="0.25">
      <c r="A10" s="2" t="s">
        <v>20</v>
      </c>
      <c r="B10" s="1" t="s">
        <v>14</v>
      </c>
      <c r="C10" s="1" t="s">
        <v>15</v>
      </c>
      <c r="D10" s="1">
        <v>6.0400000000000002E-2</v>
      </c>
      <c r="E10" s="1">
        <v>9.9000000000000008E-3</v>
      </c>
      <c r="F10" s="1">
        <v>0</v>
      </c>
      <c r="G10" s="1">
        <v>0</v>
      </c>
      <c r="H10" s="1">
        <v>0</v>
      </c>
      <c r="I10" s="1">
        <v>2.5000000000000001E-4</v>
      </c>
      <c r="J10" s="1">
        <v>1323</v>
      </c>
      <c r="K10" s="1">
        <v>5.1959999999999997</v>
      </c>
      <c r="L10" s="1">
        <v>9.8219999999999992</v>
      </c>
      <c r="M10" s="1">
        <v>13.2</v>
      </c>
      <c r="N10" s="4">
        <f t="shared" si="0"/>
        <v>4.882352941176474E-3</v>
      </c>
      <c r="O10" s="4">
        <f t="shared" si="1"/>
        <v>8.2352941176470635E-4</v>
      </c>
      <c r="P10" s="6">
        <f>N10/O19</f>
        <v>1.0985294117647066</v>
      </c>
    </row>
    <row r="11" spans="1:16" x14ac:dyDescent="0.25">
      <c r="A11" s="2" t="s">
        <v>20</v>
      </c>
      <c r="B11" s="1" t="s">
        <v>14</v>
      </c>
      <c r="C11" s="1" t="s">
        <v>16</v>
      </c>
      <c r="D11" s="1">
        <v>9.7999999999999997E-3</v>
      </c>
      <c r="E11" s="1">
        <v>4.07E-2</v>
      </c>
      <c r="F11" s="1">
        <v>0</v>
      </c>
      <c r="G11" s="1">
        <v>0</v>
      </c>
      <c r="H11" s="1">
        <v>0</v>
      </c>
      <c r="I11" s="1">
        <v>2.2000000000000001E-4</v>
      </c>
      <c r="J11" s="1">
        <v>1323</v>
      </c>
      <c r="K11" s="1">
        <v>5.1959999999999997</v>
      </c>
      <c r="L11" s="1">
        <v>9.8219999999999992</v>
      </c>
      <c r="M11" s="1">
        <v>13.2</v>
      </c>
      <c r="N11" s="4">
        <f t="shared" si="0"/>
        <v>7.9411764705882362E-4</v>
      </c>
      <c r="O11" s="4">
        <f t="shared" si="1"/>
        <v>3.2941176470588254E-3</v>
      </c>
      <c r="P11" s="6"/>
    </row>
    <row r="12" spans="1:16" x14ac:dyDescent="0.25">
      <c r="A12" s="2" t="s">
        <v>21</v>
      </c>
      <c r="B12" s="1" t="s">
        <v>14</v>
      </c>
      <c r="C12" s="1" t="s">
        <v>15</v>
      </c>
      <c r="D12" s="1">
        <v>4.3799999999999999E-2</v>
      </c>
      <c r="E12" s="1">
        <v>7.1000000000000004E-3</v>
      </c>
      <c r="F12" s="1">
        <v>0</v>
      </c>
      <c r="G12" s="1">
        <v>0</v>
      </c>
      <c r="H12" s="1">
        <v>0</v>
      </c>
      <c r="I12" s="1">
        <v>1.7000000000000001E-4</v>
      </c>
      <c r="J12" s="1">
        <v>1324</v>
      </c>
      <c r="K12" s="1">
        <v>5.2039999999999997</v>
      </c>
      <c r="L12" s="1">
        <v>9.7750000000000004</v>
      </c>
      <c r="M12" s="1">
        <v>9.8000000000000007</v>
      </c>
      <c r="N12" s="4">
        <f t="shared" si="0"/>
        <v>5.2058823529411748E-3</v>
      </c>
      <c r="O12" s="4">
        <f t="shared" si="1"/>
        <v>8.5294117647058832E-4</v>
      </c>
      <c r="P12" s="6">
        <f>N12/O19</f>
        <v>1.1713235294117643</v>
      </c>
    </row>
    <row r="13" spans="1:16" x14ac:dyDescent="0.25">
      <c r="A13" s="2" t="s">
        <v>21</v>
      </c>
      <c r="B13" s="1" t="s">
        <v>14</v>
      </c>
      <c r="C13" s="1" t="s">
        <v>16</v>
      </c>
      <c r="D13" s="1">
        <v>7.1000000000000004E-3</v>
      </c>
      <c r="E13" s="1">
        <v>2.9499999999999998E-2</v>
      </c>
      <c r="F13" s="1">
        <v>0</v>
      </c>
      <c r="G13" s="1">
        <v>0</v>
      </c>
      <c r="H13" s="1">
        <v>0</v>
      </c>
      <c r="I13" s="1">
        <v>1.7000000000000001E-4</v>
      </c>
      <c r="J13" s="1">
        <v>1324</v>
      </c>
      <c r="K13" s="1">
        <v>5.2039999999999997</v>
      </c>
      <c r="L13" s="1">
        <v>9.7750000000000004</v>
      </c>
      <c r="M13" s="1">
        <v>9.8000000000000007</v>
      </c>
      <c r="N13" s="4">
        <f t="shared" si="0"/>
        <v>8.2352941176470592E-4</v>
      </c>
      <c r="O13" s="4">
        <f t="shared" si="1"/>
        <v>3.4411764705882344E-3</v>
      </c>
      <c r="P13" s="6"/>
    </row>
    <row r="14" spans="1:16" x14ac:dyDescent="0.25">
      <c r="A14" s="2" t="s">
        <v>22</v>
      </c>
      <c r="B14" s="1" t="s">
        <v>14</v>
      </c>
      <c r="C14" s="1" t="s">
        <v>15</v>
      </c>
      <c r="D14" s="1">
        <v>2.6100000000000002E-2</v>
      </c>
      <c r="E14" s="1">
        <v>4.1999999999999997E-3</v>
      </c>
      <c r="F14" s="1">
        <v>0</v>
      </c>
      <c r="G14" s="1">
        <v>0</v>
      </c>
      <c r="H14" s="1">
        <v>0</v>
      </c>
      <c r="I14" s="1">
        <v>1E-4</v>
      </c>
      <c r="J14" s="1">
        <v>1325</v>
      </c>
      <c r="K14" s="1">
        <v>5.2140000000000004</v>
      </c>
      <c r="L14" s="1">
        <v>9.7349999999999994</v>
      </c>
      <c r="M14" s="1">
        <v>6.4</v>
      </c>
      <c r="N14" s="4">
        <f t="shared" si="0"/>
        <v>4.9117647058823525E-3</v>
      </c>
      <c r="O14" s="4">
        <f t="shared" si="1"/>
        <v>7.9411764705882341E-4</v>
      </c>
      <c r="P14" s="6">
        <f>N14/O19</f>
        <v>1.1051470588235293</v>
      </c>
    </row>
    <row r="15" spans="1:16" x14ac:dyDescent="0.25">
      <c r="A15" s="2" t="s">
        <v>22</v>
      </c>
      <c r="B15" s="1" t="s">
        <v>14</v>
      </c>
      <c r="C15" s="1" t="s">
        <v>16</v>
      </c>
      <c r="D15" s="1">
        <v>4.3E-3</v>
      </c>
      <c r="E15" s="1">
        <v>1.78E-2</v>
      </c>
      <c r="F15" s="1">
        <v>0</v>
      </c>
      <c r="G15" s="1">
        <v>0</v>
      </c>
      <c r="H15" s="1">
        <v>0</v>
      </c>
      <c r="I15" s="1">
        <v>1.1E-4</v>
      </c>
      <c r="J15" s="1">
        <v>1325</v>
      </c>
      <c r="K15" s="1">
        <v>5.2140000000000004</v>
      </c>
      <c r="L15" s="1">
        <v>9.7349999999999994</v>
      </c>
      <c r="M15" s="1">
        <v>6.4</v>
      </c>
      <c r="N15" s="4">
        <f t="shared" si="0"/>
        <v>7.9411764705882351E-4</v>
      </c>
      <c r="O15" s="4">
        <f t="shared" si="1"/>
        <v>3.2647058823529404E-3</v>
      </c>
      <c r="P15" s="6"/>
    </row>
    <row r="16" spans="1:16" x14ac:dyDescent="0.25">
      <c r="A16" s="2" t="s">
        <v>23</v>
      </c>
      <c r="B16" s="1" t="s">
        <v>14</v>
      </c>
      <c r="C16" s="1" t="s">
        <v>15</v>
      </c>
      <c r="D16" s="1">
        <v>9.4000000000000004E-3</v>
      </c>
      <c r="E16" s="1">
        <v>1.5E-3</v>
      </c>
      <c r="F16" s="1">
        <v>0</v>
      </c>
      <c r="G16" s="1">
        <v>0</v>
      </c>
      <c r="H16" s="1">
        <v>0</v>
      </c>
      <c r="I16" s="1">
        <v>5.0000000000000002E-5</v>
      </c>
      <c r="J16" s="1">
        <v>1326</v>
      </c>
      <c r="K16" s="1">
        <v>5.2889999999999997</v>
      </c>
      <c r="L16" s="1">
        <v>9.6300000000000008</v>
      </c>
      <c r="M16" s="1">
        <v>3</v>
      </c>
      <c r="N16" s="4">
        <f t="shared" si="0"/>
        <v>2.8484848484848489E-3</v>
      </c>
      <c r="O16" s="4">
        <f t="shared" si="1"/>
        <v>4.545454545454546E-4</v>
      </c>
      <c r="P16" s="6"/>
    </row>
    <row r="17" spans="1:16" x14ac:dyDescent="0.25">
      <c r="A17" s="2" t="s">
        <v>23</v>
      </c>
      <c r="B17" s="1" t="s">
        <v>14</v>
      </c>
      <c r="C17" s="1" t="s">
        <v>16</v>
      </c>
      <c r="D17" s="1">
        <v>1.6000000000000001E-3</v>
      </c>
      <c r="E17" s="1">
        <v>6.7000000000000002E-3</v>
      </c>
      <c r="F17" s="1">
        <v>0</v>
      </c>
      <c r="G17" s="1">
        <v>0</v>
      </c>
      <c r="H17" s="1">
        <v>0</v>
      </c>
      <c r="I17" s="1">
        <v>5.0000000000000002E-5</v>
      </c>
      <c r="J17" s="1">
        <v>1326</v>
      </c>
      <c r="K17" s="1">
        <v>5.2889999999999997</v>
      </c>
      <c r="L17" s="1">
        <v>9.6300000000000008</v>
      </c>
      <c r="M17" s="1">
        <v>3</v>
      </c>
      <c r="N17" s="4">
        <f t="shared" si="0"/>
        <v>4.8484848484848489E-4</v>
      </c>
      <c r="O17" s="4">
        <f t="shared" si="1"/>
        <v>2.0303030303030303E-3</v>
      </c>
      <c r="P17" s="6"/>
    </row>
    <row r="18" spans="1:16" x14ac:dyDescent="0.25">
      <c r="A18" s="2" t="s">
        <v>26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>
        <v>-0.3</v>
      </c>
      <c r="N18" s="1"/>
      <c r="O18" s="1"/>
      <c r="P18" s="6"/>
    </row>
    <row r="19" spans="1:16" x14ac:dyDescent="0.25">
      <c r="A19" s="2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>
        <v>-0.3</v>
      </c>
      <c r="N19" s="5" t="s">
        <v>27</v>
      </c>
      <c r="O19" s="5">
        <f>0.02/4.5</f>
        <v>4.4444444444444444E-3</v>
      </c>
      <c r="P19" s="6"/>
    </row>
  </sheetData>
  <conditionalFormatting sqref="N4:O17">
    <cfRule type="cellIs" dxfId="0" priority="1" operator="greaterThan">
      <formula>0.004444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azadi pc</dc:creator>
  <cp:lastModifiedBy>azadi pc</cp:lastModifiedBy>
  <dcterms:created xsi:type="dcterms:W3CDTF">2018-01-29T10:34:42Z</dcterms:created>
  <dcterms:modified xsi:type="dcterms:W3CDTF">2018-02-07T06:23:55Z</dcterms:modified>
</cp:coreProperties>
</file>